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8070" activeTab="0"/>
  </bookViews>
  <sheets>
    <sheet name="Sheet1" sheetId="1" r:id="rId1"/>
  </sheets>
  <definedNames>
    <definedName name="_xlnm.Print_Area" localSheetId="0">'Sheet1'!$A$1:$E$101</definedName>
  </definedNames>
  <calcPr fullCalcOnLoad="1"/>
</workbook>
</file>

<file path=xl/sharedStrings.xml><?xml version="1.0" encoding="utf-8"?>
<sst xmlns="http://schemas.openxmlformats.org/spreadsheetml/2006/main" count="231" uniqueCount="109">
  <si>
    <t>GROUP - 'A'</t>
  </si>
  <si>
    <t>GROUP - 'B'</t>
  </si>
  <si>
    <t>GROUP - 'C'</t>
  </si>
  <si>
    <t>GROUP - 'D'</t>
  </si>
  <si>
    <t>SR.NO.</t>
  </si>
  <si>
    <t>NAMES</t>
  </si>
  <si>
    <t>MUDETI</t>
  </si>
  <si>
    <t>JADAR</t>
  </si>
  <si>
    <t>POSHINA</t>
  </si>
  <si>
    <t>NETRAMLI</t>
  </si>
  <si>
    <t>LALODA</t>
  </si>
  <si>
    <t>KADIYADRA</t>
  </si>
  <si>
    <t>DARAMALI</t>
  </si>
  <si>
    <t>BADOLI</t>
  </si>
  <si>
    <t>GORAL</t>
  </si>
  <si>
    <t>LALPUR</t>
  </si>
  <si>
    <t>V/s</t>
  </si>
  <si>
    <t>Team Names</t>
  </si>
  <si>
    <t>APPROX.TIME SCHEDULE</t>
  </si>
  <si>
    <t>S.No.</t>
  </si>
  <si>
    <t>Quarter Finals</t>
  </si>
  <si>
    <t>Semi Finals</t>
  </si>
  <si>
    <t>Winner of 'A' &amp; Winner of 'C'</t>
  </si>
  <si>
    <t>Finals</t>
  </si>
  <si>
    <t>FINALS</t>
  </si>
  <si>
    <t>Winner of 'B' &amp; Winner of 'D'</t>
  </si>
  <si>
    <t>CHITRODA</t>
  </si>
  <si>
    <t>SABLI</t>
  </si>
  <si>
    <t>CHORIVAD - A</t>
  </si>
  <si>
    <t>CHORIVAD - B</t>
  </si>
  <si>
    <t>IDAR - DEBHOL</t>
  </si>
  <si>
    <t xml:space="preserve">IDAR </t>
  </si>
  <si>
    <t>GROUP 'A' &amp; 'C' MATCHES WILL HELD ON 18TH (SUNDAY)</t>
  </si>
  <si>
    <t>8.00 A.M.</t>
  </si>
  <si>
    <t>8.45 A.M.</t>
  </si>
  <si>
    <t>9.30 A.M.</t>
  </si>
  <si>
    <t>10.15 A.M.</t>
  </si>
  <si>
    <t>11.00 A.M.</t>
  </si>
  <si>
    <t>11.45 A.M.</t>
  </si>
  <si>
    <t>12.30 P.M.</t>
  </si>
  <si>
    <t>1.15 P.M.</t>
  </si>
  <si>
    <t>2.00 P.M.</t>
  </si>
  <si>
    <t>2.45 P.M.</t>
  </si>
  <si>
    <t>3.30 P.M.</t>
  </si>
  <si>
    <t>4.15 P.M.</t>
  </si>
  <si>
    <t>GROUP 'B' &amp; 'D' MATCHES HELD ON 24th (SATURDAY)</t>
  </si>
  <si>
    <t>APPROX. MATCH TIME</t>
  </si>
  <si>
    <t>MATCHES HELD ON 25th (SUNDAY)</t>
  </si>
  <si>
    <t>9.00 A.M.</t>
  </si>
  <si>
    <t>10.00 A.M.</t>
  </si>
  <si>
    <t>12.00 P.M.</t>
  </si>
  <si>
    <t>1.30 P.M.</t>
  </si>
  <si>
    <t>3.00 P.M.</t>
  </si>
  <si>
    <t>Winner of 'A1' &amp; Winner of 'D2'</t>
  </si>
  <si>
    <t>Winner of 'B1' &amp; Winner of 'C2'</t>
  </si>
  <si>
    <t>Winner of 'C1' &amp; Winner of 'B2'</t>
  </si>
  <si>
    <t>Winner of 'D1' &amp; Winner of 'A2'</t>
  </si>
  <si>
    <t>NOTE :</t>
  </si>
  <si>
    <r>
      <t>Ø</t>
    </r>
    <r>
      <rPr>
        <sz val="7"/>
        <rFont val="Times New Roman"/>
        <family val="1"/>
      </rPr>
      <t xml:space="preserve">     </t>
    </r>
    <r>
      <rPr>
        <b/>
        <sz val="14"/>
        <rFont val="Century Schoolbook"/>
        <family val="1"/>
      </rPr>
      <t xml:space="preserve">IN LEAGUE MATCH &amp; QUARTER FINAL MATCHES - </t>
    </r>
    <r>
      <rPr>
        <b/>
        <sz val="18"/>
        <rFont val="Century Schoolbook"/>
        <family val="1"/>
      </rPr>
      <t>1ST OVER</t>
    </r>
    <r>
      <rPr>
        <b/>
        <sz val="14"/>
        <rFont val="Century Schoolbook"/>
        <family val="1"/>
      </rPr>
      <t xml:space="preserve"> WILL BE POWERPLAY </t>
    </r>
    <r>
      <rPr>
        <b/>
        <sz val="18"/>
        <rFont val="Century Schoolbook"/>
        <family val="1"/>
      </rPr>
      <t>(BATTING SIDE)</t>
    </r>
  </si>
  <si>
    <r>
      <t>Ø</t>
    </r>
    <r>
      <rPr>
        <sz val="7"/>
        <rFont val="Times New Roman"/>
        <family val="1"/>
      </rPr>
      <t xml:space="preserve">     </t>
    </r>
    <r>
      <rPr>
        <b/>
        <sz val="14"/>
        <rFont val="Century Schoolbook"/>
        <family val="1"/>
      </rPr>
      <t xml:space="preserve">IN SEMIFINAL &amp; FINAL MATCHES – </t>
    </r>
    <r>
      <rPr>
        <b/>
        <sz val="18"/>
        <rFont val="Century Schoolbook"/>
        <family val="1"/>
      </rPr>
      <t>3RD OVER</t>
    </r>
    <r>
      <rPr>
        <b/>
        <sz val="14"/>
        <rFont val="Century Schoolbook"/>
        <family val="1"/>
      </rPr>
      <t xml:space="preserve"> WILL BE POWERPLAY </t>
    </r>
    <r>
      <rPr>
        <b/>
        <sz val="18"/>
        <rFont val="Century Schoolbook"/>
        <family val="1"/>
      </rPr>
      <t>(BATTING SIDE)</t>
    </r>
    <r>
      <rPr>
        <b/>
        <sz val="14"/>
        <rFont val="Century Schoolbook"/>
        <family val="1"/>
      </rPr>
      <t xml:space="preserve">,
    </t>
    </r>
    <r>
      <rPr>
        <b/>
        <sz val="18"/>
        <rFont val="Century Schoolbook"/>
        <family val="1"/>
      </rPr>
      <t xml:space="preserve">6TH  OVER </t>
    </r>
    <r>
      <rPr>
        <b/>
        <sz val="14"/>
        <rFont val="Century Schoolbook"/>
        <family val="1"/>
      </rPr>
      <t xml:space="preserve">WILL BE POWERPLAY </t>
    </r>
    <r>
      <rPr>
        <b/>
        <sz val="18"/>
        <rFont val="Century Schoolbook"/>
        <family val="1"/>
      </rPr>
      <t xml:space="preserve">(FIELDING SIDE) </t>
    </r>
  </si>
  <si>
    <r>
      <t>Ø</t>
    </r>
    <r>
      <rPr>
        <sz val="7"/>
        <rFont val="Times New Roman"/>
        <family val="1"/>
      </rPr>
      <t xml:space="preserve">     </t>
    </r>
    <r>
      <rPr>
        <b/>
        <sz val="14"/>
        <rFont val="Century Schoolbook"/>
        <family val="1"/>
      </rPr>
      <t>IN CASE OF TIE - BOWL OUT - 3 BOWLERS FROM EACH SIDE</t>
    </r>
  </si>
  <si>
    <t>IDS CRICKET TOURNAMENT ON 18TH, 24TH AND 25TH APRIL 2010</t>
  </si>
  <si>
    <t>TEAM COLOUR</t>
  </si>
  <si>
    <t>S.NO.</t>
  </si>
  <si>
    <t>Team</t>
  </si>
  <si>
    <t>Colour</t>
  </si>
  <si>
    <t>Blue India</t>
  </si>
  <si>
    <t>Light Green</t>
  </si>
  <si>
    <t>CHORIVAD</t>
  </si>
  <si>
    <t>Orange</t>
  </si>
  <si>
    <t>Sea Green</t>
  </si>
  <si>
    <t>Black</t>
  </si>
  <si>
    <t>Sky Blue</t>
  </si>
  <si>
    <t>DIYOLI</t>
  </si>
  <si>
    <t>White</t>
  </si>
  <si>
    <t>Floresen Green</t>
  </si>
  <si>
    <t>DHESHOTER</t>
  </si>
  <si>
    <t>Off. White</t>
  </si>
  <si>
    <t>Grey</t>
  </si>
  <si>
    <t>Dark Green</t>
  </si>
  <si>
    <t>Navy Blue</t>
  </si>
  <si>
    <t>Red</t>
  </si>
  <si>
    <t>IDAR</t>
  </si>
  <si>
    <t>Brown</t>
  </si>
  <si>
    <t>Dark Blue</t>
  </si>
  <si>
    <t>Yellow</t>
  </si>
  <si>
    <t>CAPTAIN'S MOBILE</t>
  </si>
  <si>
    <t>Captain' Name</t>
  </si>
  <si>
    <t>Mobile No.</t>
  </si>
  <si>
    <t>Hardik</t>
  </si>
  <si>
    <t>Gaurang</t>
  </si>
  <si>
    <t>Chirag</t>
  </si>
  <si>
    <t>Prafulbhai</t>
  </si>
  <si>
    <t>Anchit</t>
  </si>
  <si>
    <t>9820488050/986971690</t>
  </si>
  <si>
    <t>Manish</t>
  </si>
  <si>
    <t>Atul</t>
  </si>
  <si>
    <t>Kaniya</t>
  </si>
  <si>
    <t>9869519639 / 28756542</t>
  </si>
  <si>
    <t>Vishal</t>
  </si>
  <si>
    <t xml:space="preserve">Ronak </t>
  </si>
  <si>
    <t>Yogesh</t>
  </si>
  <si>
    <t>Baiju</t>
  </si>
  <si>
    <t>Shailesh</t>
  </si>
  <si>
    <t>Raju</t>
  </si>
  <si>
    <t>CHORIVAD B</t>
  </si>
  <si>
    <t>CHORIVAD A</t>
  </si>
  <si>
    <t>Ankur</t>
  </si>
  <si>
    <t xml:space="preserve">Hingul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</si>
</sst>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8"/>
      <color indexed="9"/>
      <name val="Vineta BT"/>
      <family val="5"/>
    </font>
    <font>
      <b/>
      <i/>
      <sz val="16"/>
      <color indexed="9"/>
      <name val="Arial"/>
      <family val="2"/>
    </font>
    <font>
      <b/>
      <sz val="14"/>
      <color indexed="20"/>
      <name val="Book Antiqua"/>
      <family val="1"/>
    </font>
    <font>
      <sz val="14"/>
      <name val="Book Antiqua"/>
      <family val="1"/>
    </font>
    <font>
      <sz val="12"/>
      <name val="Times New Roman"/>
      <family val="1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b/>
      <i/>
      <sz val="20"/>
      <name val="Arial"/>
      <family val="2"/>
    </font>
    <font>
      <b/>
      <sz val="18"/>
      <color indexed="16"/>
      <name val="Arial"/>
      <family val="2"/>
    </font>
    <font>
      <b/>
      <i/>
      <sz val="12"/>
      <color indexed="9"/>
      <name val="Vineta BT"/>
      <family val="5"/>
    </font>
    <font>
      <b/>
      <sz val="14"/>
      <color indexed="9"/>
      <name val="Vineta BT"/>
      <family val="5"/>
    </font>
    <font>
      <b/>
      <sz val="16"/>
      <color indexed="9"/>
      <name val="Script MT Bold"/>
      <family val="4"/>
    </font>
    <font>
      <b/>
      <sz val="12"/>
      <color indexed="9"/>
      <name val="Rockwell"/>
      <family val="1"/>
    </font>
    <font>
      <b/>
      <i/>
      <sz val="14"/>
      <color indexed="20"/>
      <name val="Book Antiqua"/>
      <family val="1"/>
    </font>
    <font>
      <b/>
      <sz val="14"/>
      <name val="Century Schoolbook"/>
      <family val="1"/>
    </font>
    <font>
      <b/>
      <sz val="14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Wingdings"/>
      <family val="0"/>
    </font>
    <font>
      <sz val="7"/>
      <name val="Times New Roman"/>
      <family val="1"/>
    </font>
    <font>
      <b/>
      <sz val="18"/>
      <name val="Century Schoolbook"/>
      <family val="1"/>
    </font>
    <font>
      <b/>
      <sz val="20"/>
      <name val="Arial"/>
      <family val="2"/>
    </font>
    <font>
      <b/>
      <sz val="13"/>
      <color indexed="9"/>
      <name val="Clarendon"/>
      <family val="1"/>
    </font>
    <font>
      <b/>
      <sz val="12"/>
      <color indexed="20"/>
      <name val="Book Antiqua"/>
      <family val="1"/>
    </font>
  </fonts>
  <fills count="11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8"/>
      </bottom>
    </border>
    <border>
      <left style="medium"/>
      <right style="medium"/>
      <top style="medium"/>
      <bottom style="medium">
        <color indexed="9"/>
      </bottom>
    </border>
    <border>
      <left>
        <color indexed="63"/>
      </left>
      <right style="medium"/>
      <top style="medium"/>
      <bottom style="medium">
        <color indexed="9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/>
      <top style="medium">
        <color indexed="9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4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7" borderId="8" xfId="0" applyFont="1" applyFill="1" applyBorder="1" applyAlignment="1">
      <alignment horizontal="center"/>
    </xf>
    <xf numFmtId="0" fontId="11" fillId="7" borderId="9" xfId="0" applyFont="1" applyFill="1" applyBorder="1" applyAlignment="1">
      <alignment horizontal="center"/>
    </xf>
    <xf numFmtId="0" fontId="11" fillId="7" borderId="26" xfId="0" applyFont="1" applyFill="1" applyBorder="1" applyAlignment="1">
      <alignment horizontal="center"/>
    </xf>
    <xf numFmtId="0" fontId="22" fillId="8" borderId="27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22" fillId="8" borderId="0" xfId="0" applyFont="1" applyFill="1" applyAlignment="1">
      <alignment horizontal="justify" vertical="justify" wrapText="1"/>
    </xf>
    <xf numFmtId="0" fontId="22" fillId="8" borderId="0" xfId="0" applyFont="1" applyFill="1" applyAlignment="1">
      <alignment horizontal="justify" vertical="justify"/>
    </xf>
    <xf numFmtId="0" fontId="19" fillId="0" borderId="0" xfId="0" applyFont="1" applyAlignment="1">
      <alignment horizontal="left" vertical="center"/>
    </xf>
    <xf numFmtId="0" fontId="22" fillId="8" borderId="0" xfId="0" applyFont="1" applyFill="1" applyAlignment="1">
      <alignment horizontal="left" vertical="center"/>
    </xf>
    <xf numFmtId="0" fontId="12" fillId="7" borderId="8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/>
    </xf>
    <xf numFmtId="0" fontId="6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7" fillId="9" borderId="28" xfId="0" applyFont="1" applyFill="1" applyBorder="1" applyAlignment="1">
      <alignment horizontal="center" vertical="center"/>
    </xf>
    <xf numFmtId="0" fontId="17" fillId="9" borderId="29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/>
    </xf>
    <xf numFmtId="0" fontId="25" fillId="7" borderId="8" xfId="0" applyFont="1" applyFill="1" applyBorder="1" applyAlignment="1">
      <alignment horizontal="center"/>
    </xf>
    <xf numFmtId="0" fontId="25" fillId="7" borderId="9" xfId="0" applyFont="1" applyFill="1" applyBorder="1" applyAlignment="1">
      <alignment horizontal="center"/>
    </xf>
    <xf numFmtId="0" fontId="26" fillId="3" borderId="31" xfId="0" applyFont="1" applyFill="1" applyBorder="1" applyAlignment="1">
      <alignment horizontal="center" vertical="center"/>
    </xf>
    <xf numFmtId="0" fontId="26" fillId="10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25" fillId="7" borderId="26" xfId="0" applyFont="1" applyFill="1" applyBorder="1" applyAlignment="1">
      <alignment horizontal="center"/>
    </xf>
    <xf numFmtId="0" fontId="26" fillId="10" borderId="33" xfId="0" applyFont="1" applyFill="1" applyBorder="1" applyAlignment="1">
      <alignment horizontal="center" vertical="center"/>
    </xf>
    <xf numFmtId="0" fontId="26" fillId="10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/>
    </xf>
    <xf numFmtId="0" fontId="27" fillId="4" borderId="13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1590675</xdr:colOff>
      <xdr:row>64</xdr:row>
      <xdr:rowOff>85725</xdr:rowOff>
    </xdr:from>
    <xdr:to>
      <xdr:col>4</xdr:col>
      <xdr:colOff>676275</xdr:colOff>
      <xdr:row>76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067755">
          <a:off x="7639050" y="19411950"/>
          <a:ext cx="1466850" cy="3486150"/>
        </a:xfrm>
        <a:prstGeom prst="rect">
          <a:avLst/>
        </a:prstGeom>
        <a:solidFill>
          <a:srgbClr val="9999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view="pageBreakPreview" zoomScaleSheetLayoutView="100" workbookViewId="0" topLeftCell="A84">
      <selection activeCell="C91" sqref="C91"/>
    </sheetView>
  </sheetViews>
  <sheetFormatPr defaultColWidth="9.140625" defaultRowHeight="12.75"/>
  <cols>
    <col min="1" max="1" width="19.28125" style="1" customWidth="1"/>
    <col min="2" max="5" width="35.7109375" style="0" customWidth="1"/>
  </cols>
  <sheetData>
    <row r="1" spans="2:4" ht="13.5" thickBot="1">
      <c r="B1" s="2"/>
      <c r="D1" s="2"/>
    </row>
    <row r="2" spans="1:5" s="11" customFormat="1" ht="39.75" customHeight="1" thickBot="1">
      <c r="A2" s="47" t="s">
        <v>61</v>
      </c>
      <c r="B2" s="48"/>
      <c r="C2" s="48"/>
      <c r="D2" s="48"/>
      <c r="E2" s="49"/>
    </row>
    <row r="3" spans="2:4" ht="13.5" thickBot="1">
      <c r="B3" s="2"/>
      <c r="D3" s="2"/>
    </row>
    <row r="4" spans="1:5" s="3" customFormat="1" ht="24" thickBot="1">
      <c r="A4" s="14"/>
      <c r="B4" s="15" t="s">
        <v>0</v>
      </c>
      <c r="C4" s="15" t="s">
        <v>1</v>
      </c>
      <c r="D4" s="15" t="s">
        <v>2</v>
      </c>
      <c r="E4" s="15" t="s">
        <v>3</v>
      </c>
    </row>
    <row r="5" spans="1:5" s="3" customFormat="1" ht="20.25" customHeight="1" thickBot="1">
      <c r="A5" s="23" t="s">
        <v>4</v>
      </c>
      <c r="B5" s="24" t="s">
        <v>5</v>
      </c>
      <c r="C5" s="24" t="s">
        <v>5</v>
      </c>
      <c r="D5" s="25" t="s">
        <v>5</v>
      </c>
      <c r="E5" s="25" t="s">
        <v>5</v>
      </c>
    </row>
    <row r="6" spans="1:5" s="4" customFormat="1" ht="30" customHeight="1">
      <c r="A6" s="26">
        <v>1</v>
      </c>
      <c r="B6" s="27" t="s">
        <v>31</v>
      </c>
      <c r="C6" s="27" t="s">
        <v>10</v>
      </c>
      <c r="D6" s="27" t="s">
        <v>15</v>
      </c>
      <c r="E6" s="28" t="s">
        <v>11</v>
      </c>
    </row>
    <row r="7" spans="1:5" s="4" customFormat="1" ht="30" customHeight="1">
      <c r="A7" s="29">
        <v>2</v>
      </c>
      <c r="B7" s="22" t="s">
        <v>28</v>
      </c>
      <c r="C7" s="22" t="s">
        <v>8</v>
      </c>
      <c r="D7" s="22" t="s">
        <v>13</v>
      </c>
      <c r="E7" s="30" t="s">
        <v>27</v>
      </c>
    </row>
    <row r="8" spans="1:5" s="4" customFormat="1" ht="30" customHeight="1">
      <c r="A8" s="29">
        <v>3</v>
      </c>
      <c r="B8" s="22" t="s">
        <v>7</v>
      </c>
      <c r="C8" s="22" t="s">
        <v>26</v>
      </c>
      <c r="D8" s="22" t="s">
        <v>12</v>
      </c>
      <c r="E8" s="30" t="s">
        <v>14</v>
      </c>
    </row>
    <row r="9" spans="1:5" s="4" customFormat="1" ht="30" customHeight="1" thickBot="1">
      <c r="A9" s="31">
        <v>4</v>
      </c>
      <c r="B9" s="32" t="s">
        <v>9</v>
      </c>
      <c r="C9" s="32" t="s">
        <v>6</v>
      </c>
      <c r="D9" s="32" t="s">
        <v>29</v>
      </c>
      <c r="E9" s="33" t="s">
        <v>30</v>
      </c>
    </row>
    <row r="10" spans="1:5" s="4" customFormat="1" ht="30" customHeight="1" thickBot="1">
      <c r="A10" s="42"/>
      <c r="B10" s="42"/>
      <c r="C10" s="42"/>
      <c r="D10" s="42"/>
      <c r="E10" s="42"/>
    </row>
    <row r="11" spans="1:5" s="36" customFormat="1" ht="30" customHeight="1">
      <c r="A11" s="45" t="s">
        <v>57</v>
      </c>
      <c r="B11" s="45"/>
      <c r="C11" s="45"/>
      <c r="D11" s="45"/>
      <c r="E11" s="45"/>
    </row>
    <row r="12" spans="1:6" s="36" customFormat="1" ht="49.5" customHeight="1">
      <c r="A12" s="46" t="s">
        <v>58</v>
      </c>
      <c r="B12" s="46"/>
      <c r="C12" s="46"/>
      <c r="D12" s="46"/>
      <c r="E12" s="46"/>
      <c r="F12" s="11"/>
    </row>
    <row r="13" spans="1:6" s="36" customFormat="1" ht="49.5" customHeight="1">
      <c r="A13" s="43" t="s">
        <v>59</v>
      </c>
      <c r="B13" s="44"/>
      <c r="C13" s="44"/>
      <c r="D13" s="44"/>
      <c r="E13" s="44"/>
      <c r="F13" s="11"/>
    </row>
    <row r="14" spans="1:6" s="36" customFormat="1" ht="49.5" customHeight="1">
      <c r="A14" s="41" t="s">
        <v>60</v>
      </c>
      <c r="B14" s="41"/>
      <c r="C14" s="41"/>
      <c r="D14" s="41"/>
      <c r="E14" s="41"/>
      <c r="F14" s="11"/>
    </row>
    <row r="15" spans="1:5" ht="12.75">
      <c r="A15" s="50"/>
      <c r="B15" s="50"/>
      <c r="C15" s="50"/>
      <c r="D15" s="50"/>
      <c r="E15" s="50"/>
    </row>
    <row r="16" spans="1:5" ht="13.5" thickBot="1">
      <c r="A16" s="37"/>
      <c r="B16" s="37"/>
      <c r="C16" s="37"/>
      <c r="D16" s="37"/>
      <c r="E16" s="37"/>
    </row>
    <row r="17" spans="1:5" ht="26.25" thickBot="1">
      <c r="A17" s="38" t="s">
        <v>32</v>
      </c>
      <c r="B17" s="39"/>
      <c r="C17" s="39"/>
      <c r="D17" s="39"/>
      <c r="E17" s="40"/>
    </row>
    <row r="18" spans="1:5" ht="13.5" thickBot="1">
      <c r="A18" s="54"/>
      <c r="B18" s="54"/>
      <c r="C18" s="54"/>
      <c r="D18" s="54"/>
      <c r="E18" s="54"/>
    </row>
    <row r="19" spans="1:5" ht="21" thickBot="1">
      <c r="A19" s="17" t="s">
        <v>19</v>
      </c>
      <c r="B19" s="18" t="s">
        <v>17</v>
      </c>
      <c r="C19" s="16"/>
      <c r="D19" s="18" t="s">
        <v>17</v>
      </c>
      <c r="E19" s="19" t="s">
        <v>46</v>
      </c>
    </row>
    <row r="20" spans="1:5" ht="23.25">
      <c r="A20" s="8">
        <v>1</v>
      </c>
      <c r="B20" s="10" t="s">
        <v>15</v>
      </c>
      <c r="C20" s="5" t="s">
        <v>16</v>
      </c>
      <c r="D20" s="10" t="s">
        <v>13</v>
      </c>
      <c r="E20" s="20" t="s">
        <v>33</v>
      </c>
    </row>
    <row r="21" spans="1:5" ht="23.25">
      <c r="A21" s="9">
        <f aca="true" t="shared" si="0" ref="A21:A31">A20+1</f>
        <v>2</v>
      </c>
      <c r="B21" s="10" t="s">
        <v>31</v>
      </c>
      <c r="C21" s="5" t="s">
        <v>16</v>
      </c>
      <c r="D21" s="10" t="s">
        <v>28</v>
      </c>
      <c r="E21" s="20" t="s">
        <v>34</v>
      </c>
    </row>
    <row r="22" spans="1:5" ht="23.25">
      <c r="A22" s="9">
        <f t="shared" si="0"/>
        <v>3</v>
      </c>
      <c r="B22" s="10" t="s">
        <v>12</v>
      </c>
      <c r="C22" s="5" t="s">
        <v>16</v>
      </c>
      <c r="D22" s="10" t="s">
        <v>29</v>
      </c>
      <c r="E22" s="20" t="s">
        <v>35</v>
      </c>
    </row>
    <row r="23" spans="1:5" ht="23.25">
      <c r="A23" s="9">
        <f t="shared" si="0"/>
        <v>4</v>
      </c>
      <c r="B23" s="10" t="s">
        <v>7</v>
      </c>
      <c r="C23" s="5" t="s">
        <v>16</v>
      </c>
      <c r="D23" s="10" t="s">
        <v>9</v>
      </c>
      <c r="E23" s="20" t="s">
        <v>36</v>
      </c>
    </row>
    <row r="24" spans="1:5" ht="23.25">
      <c r="A24" s="9">
        <f t="shared" si="0"/>
        <v>5</v>
      </c>
      <c r="B24" s="10" t="s">
        <v>15</v>
      </c>
      <c r="C24" s="5" t="s">
        <v>16</v>
      </c>
      <c r="D24" s="10" t="s">
        <v>12</v>
      </c>
      <c r="E24" s="20" t="s">
        <v>37</v>
      </c>
    </row>
    <row r="25" spans="1:5" ht="23.25">
      <c r="A25" s="9">
        <f t="shared" si="0"/>
        <v>6</v>
      </c>
      <c r="B25" s="10" t="s">
        <v>31</v>
      </c>
      <c r="C25" s="5" t="s">
        <v>16</v>
      </c>
      <c r="D25" s="10" t="s">
        <v>7</v>
      </c>
      <c r="E25" s="20" t="s">
        <v>38</v>
      </c>
    </row>
    <row r="26" spans="1:5" ht="23.25">
      <c r="A26" s="9">
        <f t="shared" si="0"/>
        <v>7</v>
      </c>
      <c r="B26" s="10" t="s">
        <v>13</v>
      </c>
      <c r="C26" s="5" t="s">
        <v>16</v>
      </c>
      <c r="D26" s="10" t="s">
        <v>29</v>
      </c>
      <c r="E26" s="20" t="s">
        <v>39</v>
      </c>
    </row>
    <row r="27" spans="1:5" ht="23.25">
      <c r="A27" s="9">
        <f t="shared" si="0"/>
        <v>8</v>
      </c>
      <c r="B27" s="10" t="s">
        <v>28</v>
      </c>
      <c r="C27" s="5" t="s">
        <v>16</v>
      </c>
      <c r="D27" s="10" t="s">
        <v>9</v>
      </c>
      <c r="E27" s="20" t="s">
        <v>40</v>
      </c>
    </row>
    <row r="28" spans="1:5" ht="23.25">
      <c r="A28" s="9">
        <f t="shared" si="0"/>
        <v>9</v>
      </c>
      <c r="B28" s="10" t="s">
        <v>15</v>
      </c>
      <c r="C28" s="5" t="s">
        <v>16</v>
      </c>
      <c r="D28" s="10" t="s">
        <v>29</v>
      </c>
      <c r="E28" s="20" t="s">
        <v>41</v>
      </c>
    </row>
    <row r="29" spans="1:5" ht="23.25">
      <c r="A29" s="9">
        <f t="shared" si="0"/>
        <v>10</v>
      </c>
      <c r="B29" s="10" t="s">
        <v>31</v>
      </c>
      <c r="C29" s="5" t="s">
        <v>16</v>
      </c>
      <c r="D29" s="10" t="s">
        <v>9</v>
      </c>
      <c r="E29" s="20" t="s">
        <v>42</v>
      </c>
    </row>
    <row r="30" spans="1:5" ht="23.25">
      <c r="A30" s="9">
        <f t="shared" si="0"/>
        <v>11</v>
      </c>
      <c r="B30" s="10" t="s">
        <v>13</v>
      </c>
      <c r="C30" s="5" t="s">
        <v>16</v>
      </c>
      <c r="D30" s="10" t="s">
        <v>12</v>
      </c>
      <c r="E30" s="20" t="s">
        <v>43</v>
      </c>
    </row>
    <row r="31" spans="1:5" ht="24" thickBot="1">
      <c r="A31" s="12">
        <f t="shared" si="0"/>
        <v>12</v>
      </c>
      <c r="B31" s="10" t="s">
        <v>28</v>
      </c>
      <c r="C31" s="13" t="s">
        <v>16</v>
      </c>
      <c r="D31" s="22" t="s">
        <v>7</v>
      </c>
      <c r="E31" s="20" t="s">
        <v>44</v>
      </c>
    </row>
    <row r="32" spans="1:5" ht="12.75">
      <c r="A32" s="54"/>
      <c r="B32" s="54"/>
      <c r="C32" s="54"/>
      <c r="D32" s="54"/>
      <c r="E32" s="54"/>
    </row>
    <row r="33" spans="1:5" ht="13.5" thickBot="1">
      <c r="A33" s="37"/>
      <c r="B33" s="37"/>
      <c r="C33" s="37"/>
      <c r="D33" s="37"/>
      <c r="E33" s="37"/>
    </row>
    <row r="34" spans="1:5" ht="26.25" thickBot="1">
      <c r="A34" s="38" t="s">
        <v>45</v>
      </c>
      <c r="B34" s="39"/>
      <c r="C34" s="39"/>
      <c r="D34" s="39"/>
      <c r="E34" s="40"/>
    </row>
    <row r="35" spans="1:5" ht="13.5" thickBot="1">
      <c r="A35" s="54"/>
      <c r="B35" s="54"/>
      <c r="C35" s="54"/>
      <c r="D35" s="54"/>
      <c r="E35" s="54"/>
    </row>
    <row r="36" spans="1:5" ht="23.25" customHeight="1" thickBot="1">
      <c r="A36" s="17" t="s">
        <v>19</v>
      </c>
      <c r="B36" s="18" t="s">
        <v>17</v>
      </c>
      <c r="C36" s="16"/>
      <c r="D36" s="18" t="s">
        <v>17</v>
      </c>
      <c r="E36" s="19" t="s">
        <v>46</v>
      </c>
    </row>
    <row r="37" spans="1:5" ht="23.25">
      <c r="A37" s="6">
        <v>1</v>
      </c>
      <c r="B37" s="35" t="s">
        <v>11</v>
      </c>
      <c r="C37" s="5" t="s">
        <v>16</v>
      </c>
      <c r="D37" s="30" t="s">
        <v>27</v>
      </c>
      <c r="E37" s="20" t="s">
        <v>33</v>
      </c>
    </row>
    <row r="38" spans="1:5" ht="23.25">
      <c r="A38" s="6">
        <f aca="true" t="shared" si="1" ref="A38:A48">A37+1</f>
        <v>2</v>
      </c>
      <c r="B38" s="34" t="s">
        <v>10</v>
      </c>
      <c r="C38" s="5" t="s">
        <v>16</v>
      </c>
      <c r="D38" s="22" t="s">
        <v>8</v>
      </c>
      <c r="E38" s="20" t="s">
        <v>34</v>
      </c>
    </row>
    <row r="39" spans="1:5" ht="23.25">
      <c r="A39" s="6">
        <f t="shared" si="1"/>
        <v>3</v>
      </c>
      <c r="B39" s="34" t="s">
        <v>14</v>
      </c>
      <c r="C39" s="5" t="s">
        <v>16</v>
      </c>
      <c r="D39" s="22" t="s">
        <v>30</v>
      </c>
      <c r="E39" s="20" t="s">
        <v>35</v>
      </c>
    </row>
    <row r="40" spans="1:5" ht="23.25">
      <c r="A40" s="6">
        <f t="shared" si="1"/>
        <v>4</v>
      </c>
      <c r="B40" s="34" t="s">
        <v>26</v>
      </c>
      <c r="C40" s="5" t="s">
        <v>16</v>
      </c>
      <c r="D40" s="22" t="s">
        <v>6</v>
      </c>
      <c r="E40" s="20" t="s">
        <v>36</v>
      </c>
    </row>
    <row r="41" spans="1:5" ht="23.25">
      <c r="A41" s="6">
        <f t="shared" si="1"/>
        <v>5</v>
      </c>
      <c r="B41" s="34" t="s">
        <v>11</v>
      </c>
      <c r="C41" s="5" t="s">
        <v>16</v>
      </c>
      <c r="D41" s="22" t="s">
        <v>14</v>
      </c>
      <c r="E41" s="20" t="s">
        <v>37</v>
      </c>
    </row>
    <row r="42" spans="1:5" ht="23.25">
      <c r="A42" s="6">
        <f t="shared" si="1"/>
        <v>6</v>
      </c>
      <c r="B42" s="34" t="s">
        <v>10</v>
      </c>
      <c r="C42" s="5" t="s">
        <v>16</v>
      </c>
      <c r="D42" s="22" t="s">
        <v>26</v>
      </c>
      <c r="E42" s="20" t="s">
        <v>38</v>
      </c>
    </row>
    <row r="43" spans="1:5" ht="23.25">
      <c r="A43" s="6">
        <f t="shared" si="1"/>
        <v>7</v>
      </c>
      <c r="B43" s="34" t="s">
        <v>27</v>
      </c>
      <c r="C43" s="5" t="s">
        <v>16</v>
      </c>
      <c r="D43" s="22" t="s">
        <v>30</v>
      </c>
      <c r="E43" s="20" t="s">
        <v>39</v>
      </c>
    </row>
    <row r="44" spans="1:5" ht="23.25">
      <c r="A44" s="6">
        <f t="shared" si="1"/>
        <v>8</v>
      </c>
      <c r="B44" s="34" t="s">
        <v>8</v>
      </c>
      <c r="C44" s="5" t="s">
        <v>16</v>
      </c>
      <c r="D44" s="22" t="s">
        <v>6</v>
      </c>
      <c r="E44" s="20" t="s">
        <v>40</v>
      </c>
    </row>
    <row r="45" spans="1:5" ht="23.25">
      <c r="A45" s="6">
        <f t="shared" si="1"/>
        <v>9</v>
      </c>
      <c r="B45" s="34" t="s">
        <v>11</v>
      </c>
      <c r="C45" s="5" t="s">
        <v>16</v>
      </c>
      <c r="D45" s="22" t="s">
        <v>30</v>
      </c>
      <c r="E45" s="20" t="s">
        <v>41</v>
      </c>
    </row>
    <row r="46" spans="1:5" ht="23.25">
      <c r="A46" s="6">
        <f t="shared" si="1"/>
        <v>10</v>
      </c>
      <c r="B46" s="34" t="s">
        <v>10</v>
      </c>
      <c r="C46" s="5" t="s">
        <v>16</v>
      </c>
      <c r="D46" s="22" t="s">
        <v>6</v>
      </c>
      <c r="E46" s="20" t="s">
        <v>42</v>
      </c>
    </row>
    <row r="47" spans="1:5" ht="23.25">
      <c r="A47" s="6">
        <f t="shared" si="1"/>
        <v>11</v>
      </c>
      <c r="B47" s="34" t="s">
        <v>27</v>
      </c>
      <c r="C47" s="5" t="s">
        <v>16</v>
      </c>
      <c r="D47" s="22" t="s">
        <v>14</v>
      </c>
      <c r="E47" s="20" t="s">
        <v>43</v>
      </c>
    </row>
    <row r="48" spans="1:5" ht="24" thickBot="1">
      <c r="A48" s="7">
        <f t="shared" si="1"/>
        <v>12</v>
      </c>
      <c r="B48" s="22" t="s">
        <v>8</v>
      </c>
      <c r="C48" s="13" t="s">
        <v>16</v>
      </c>
      <c r="D48" s="22" t="s">
        <v>26</v>
      </c>
      <c r="E48" s="20" t="s">
        <v>44</v>
      </c>
    </row>
    <row r="49" spans="1:5" ht="12.75">
      <c r="A49" s="37"/>
      <c r="B49" s="37"/>
      <c r="C49" s="37"/>
      <c r="D49" s="37"/>
      <c r="E49" s="37"/>
    </row>
    <row r="50" spans="1:5" ht="13.5" thickBot="1">
      <c r="A50" s="37"/>
      <c r="B50" s="37"/>
      <c r="C50" s="37"/>
      <c r="D50" s="37"/>
      <c r="E50" s="37"/>
    </row>
    <row r="51" spans="1:5" ht="26.25" thickBot="1">
      <c r="A51" s="38" t="s">
        <v>47</v>
      </c>
      <c r="B51" s="39"/>
      <c r="C51" s="39"/>
      <c r="D51" s="39"/>
      <c r="E51" s="40"/>
    </row>
    <row r="52" spans="1:5" ht="21" thickBot="1">
      <c r="A52" s="17" t="s">
        <v>19</v>
      </c>
      <c r="B52" s="55"/>
      <c r="C52" s="55"/>
      <c r="D52" s="55"/>
      <c r="E52" s="19" t="s">
        <v>18</v>
      </c>
    </row>
    <row r="53" spans="1:5" ht="23.25">
      <c r="A53" s="6"/>
      <c r="B53" s="56" t="s">
        <v>20</v>
      </c>
      <c r="C53" s="57"/>
      <c r="D53" s="58"/>
      <c r="E53" s="6"/>
    </row>
    <row r="54" spans="1:5" ht="23.25">
      <c r="A54" s="6">
        <v>1</v>
      </c>
      <c r="B54" s="51" t="s">
        <v>53</v>
      </c>
      <c r="C54" s="52"/>
      <c r="D54" s="53"/>
      <c r="E54" s="20" t="s">
        <v>33</v>
      </c>
    </row>
    <row r="55" spans="1:5" ht="23.25">
      <c r="A55" s="6">
        <v>2</v>
      </c>
      <c r="B55" s="51" t="s">
        <v>54</v>
      </c>
      <c r="C55" s="52"/>
      <c r="D55" s="53"/>
      <c r="E55" s="21" t="s">
        <v>48</v>
      </c>
    </row>
    <row r="56" spans="1:5" ht="23.25">
      <c r="A56" s="6">
        <v>3</v>
      </c>
      <c r="B56" s="51" t="s">
        <v>55</v>
      </c>
      <c r="C56" s="52"/>
      <c r="D56" s="53"/>
      <c r="E56" s="21" t="s">
        <v>49</v>
      </c>
    </row>
    <row r="57" spans="1:5" ht="23.25">
      <c r="A57" s="6">
        <v>4</v>
      </c>
      <c r="B57" s="51" t="s">
        <v>56</v>
      </c>
      <c r="C57" s="52"/>
      <c r="D57" s="53"/>
      <c r="E57" s="21" t="s">
        <v>37</v>
      </c>
    </row>
    <row r="58" spans="1:5" ht="23.25">
      <c r="A58" s="6"/>
      <c r="B58" s="56" t="s">
        <v>21</v>
      </c>
      <c r="C58" s="57"/>
      <c r="D58" s="58"/>
      <c r="E58" s="6"/>
    </row>
    <row r="59" spans="1:5" ht="23.25">
      <c r="A59" s="6">
        <v>5</v>
      </c>
      <c r="B59" s="51" t="s">
        <v>22</v>
      </c>
      <c r="C59" s="52"/>
      <c r="D59" s="53"/>
      <c r="E59" s="20" t="s">
        <v>50</v>
      </c>
    </row>
    <row r="60" spans="1:5" ht="23.25">
      <c r="A60" s="6">
        <v>6</v>
      </c>
      <c r="B60" s="51" t="s">
        <v>25</v>
      </c>
      <c r="C60" s="52"/>
      <c r="D60" s="53"/>
      <c r="E60" s="21" t="s">
        <v>51</v>
      </c>
    </row>
    <row r="61" spans="1:5" ht="23.25">
      <c r="A61" s="6"/>
      <c r="B61" s="56" t="s">
        <v>23</v>
      </c>
      <c r="C61" s="57"/>
      <c r="D61" s="58"/>
      <c r="E61" s="6"/>
    </row>
    <row r="62" spans="1:5" ht="23.25">
      <c r="A62" s="6">
        <v>7</v>
      </c>
      <c r="B62" s="51" t="s">
        <v>24</v>
      </c>
      <c r="C62" s="52"/>
      <c r="D62" s="53"/>
      <c r="E62" s="20" t="s">
        <v>52</v>
      </c>
    </row>
    <row r="63" spans="2:5" ht="13.5" thickBot="1">
      <c r="B63" s="1"/>
      <c r="C63" s="1"/>
      <c r="D63" s="1"/>
      <c r="E63" s="1"/>
    </row>
    <row r="64" spans="1:3" ht="27" thickBot="1">
      <c r="A64" s="59" t="s">
        <v>62</v>
      </c>
      <c r="B64" s="60"/>
      <c r="C64" s="64"/>
    </row>
    <row r="65" spans="1:3" ht="17.25" thickBot="1">
      <c r="A65" s="61" t="s">
        <v>63</v>
      </c>
      <c r="B65" s="62" t="s">
        <v>64</v>
      </c>
      <c r="C65" s="65" t="s">
        <v>65</v>
      </c>
    </row>
    <row r="66" spans="1:3" ht="23.25">
      <c r="A66" s="6">
        <v>1</v>
      </c>
      <c r="B66" s="10" t="s">
        <v>6</v>
      </c>
      <c r="C66" s="10" t="s">
        <v>66</v>
      </c>
    </row>
    <row r="67" spans="1:3" ht="23.25">
      <c r="A67" s="6">
        <f aca="true" t="shared" si="2" ref="A67:A77">A66+1</f>
        <v>2</v>
      </c>
      <c r="B67" s="10" t="s">
        <v>7</v>
      </c>
      <c r="C67" s="10" t="s">
        <v>67</v>
      </c>
    </row>
    <row r="68" spans="1:3" ht="23.25">
      <c r="A68" s="6">
        <f t="shared" si="2"/>
        <v>3</v>
      </c>
      <c r="B68" s="10" t="s">
        <v>68</v>
      </c>
      <c r="C68" s="10" t="s">
        <v>69</v>
      </c>
    </row>
    <row r="69" spans="1:3" ht="23.25">
      <c r="A69" s="6">
        <f t="shared" si="2"/>
        <v>4</v>
      </c>
      <c r="B69" s="10" t="s">
        <v>8</v>
      </c>
      <c r="C69" s="10" t="s">
        <v>70</v>
      </c>
    </row>
    <row r="70" spans="1:3" ht="23.25">
      <c r="A70" s="6">
        <f t="shared" si="2"/>
        <v>5</v>
      </c>
      <c r="B70" s="10" t="s">
        <v>9</v>
      </c>
      <c r="C70" s="10" t="s">
        <v>71</v>
      </c>
    </row>
    <row r="71" spans="1:3" ht="23.25">
      <c r="A71" s="6">
        <f t="shared" si="2"/>
        <v>6</v>
      </c>
      <c r="B71" s="10" t="s">
        <v>10</v>
      </c>
      <c r="C71" s="10" t="s">
        <v>72</v>
      </c>
    </row>
    <row r="72" spans="1:3" ht="23.25">
      <c r="A72" s="6">
        <f t="shared" si="2"/>
        <v>7</v>
      </c>
      <c r="B72" s="10" t="s">
        <v>73</v>
      </c>
      <c r="C72" s="10" t="s">
        <v>74</v>
      </c>
    </row>
    <row r="73" spans="1:3" ht="23.25">
      <c r="A73" s="6">
        <f t="shared" si="2"/>
        <v>8</v>
      </c>
      <c r="B73" s="10" t="s">
        <v>11</v>
      </c>
      <c r="C73" s="10" t="s">
        <v>75</v>
      </c>
    </row>
    <row r="74" spans="1:3" ht="23.25">
      <c r="A74" s="6">
        <f t="shared" si="2"/>
        <v>9</v>
      </c>
      <c r="B74" s="10" t="s">
        <v>76</v>
      </c>
      <c r="C74" s="10" t="s">
        <v>77</v>
      </c>
    </row>
    <row r="75" spans="1:3" ht="23.25">
      <c r="A75" s="6">
        <f t="shared" si="2"/>
        <v>10</v>
      </c>
      <c r="B75" s="10" t="s">
        <v>12</v>
      </c>
      <c r="C75" s="10" t="s">
        <v>78</v>
      </c>
    </row>
    <row r="76" spans="1:3" ht="23.25">
      <c r="A76" s="6">
        <f t="shared" si="2"/>
        <v>11</v>
      </c>
      <c r="B76" s="10" t="s">
        <v>26</v>
      </c>
      <c r="C76" s="10" t="s">
        <v>79</v>
      </c>
    </row>
    <row r="77" spans="1:3" ht="23.25">
      <c r="A77" s="6">
        <f t="shared" si="2"/>
        <v>12</v>
      </c>
      <c r="B77" s="10" t="s">
        <v>13</v>
      </c>
      <c r="C77" s="10" t="s">
        <v>80</v>
      </c>
    </row>
    <row r="78" spans="1:3" ht="23.25">
      <c r="A78" s="6">
        <v>13</v>
      </c>
      <c r="B78" s="10" t="s">
        <v>14</v>
      </c>
      <c r="C78" s="10" t="s">
        <v>81</v>
      </c>
    </row>
    <row r="79" spans="1:3" ht="23.25">
      <c r="A79" s="6">
        <v>14</v>
      </c>
      <c r="B79" s="10" t="s">
        <v>82</v>
      </c>
      <c r="C79" s="10" t="s">
        <v>83</v>
      </c>
    </row>
    <row r="80" spans="1:3" ht="23.25">
      <c r="A80" s="6">
        <v>15</v>
      </c>
      <c r="B80" s="10" t="s">
        <v>27</v>
      </c>
      <c r="C80" s="10" t="s">
        <v>84</v>
      </c>
    </row>
    <row r="81" spans="1:3" ht="24" thickBot="1">
      <c r="A81" s="7">
        <v>16</v>
      </c>
      <c r="B81" s="63" t="s">
        <v>15</v>
      </c>
      <c r="C81" s="63" t="s">
        <v>85</v>
      </c>
    </row>
    <row r="82" ht="13.5" thickBot="1"/>
    <row r="83" spans="1:4" ht="27" thickBot="1">
      <c r="A83" s="59" t="s">
        <v>86</v>
      </c>
      <c r="B83" s="60"/>
      <c r="C83" s="60"/>
      <c r="D83" s="64"/>
    </row>
    <row r="84" spans="1:4" ht="17.25" thickBot="1">
      <c r="A84" s="61" t="s">
        <v>63</v>
      </c>
      <c r="B84" s="66" t="s">
        <v>64</v>
      </c>
      <c r="C84" s="66" t="s">
        <v>87</v>
      </c>
      <c r="D84" s="66" t="s">
        <v>88</v>
      </c>
    </row>
    <row r="85" spans="1:4" ht="23.25">
      <c r="A85" s="67">
        <v>1</v>
      </c>
      <c r="B85" s="22" t="s">
        <v>13</v>
      </c>
      <c r="C85" s="22" t="s">
        <v>89</v>
      </c>
      <c r="D85" s="22">
        <v>9833708861</v>
      </c>
    </row>
    <row r="86" spans="1:4" ht="23.25">
      <c r="A86" s="67">
        <f aca="true" t="shared" si="3" ref="A86:A96">A85+1</f>
        <v>2</v>
      </c>
      <c r="B86" s="22" t="s">
        <v>26</v>
      </c>
      <c r="C86" s="22" t="s">
        <v>90</v>
      </c>
      <c r="D86" s="22">
        <v>9870059307</v>
      </c>
    </row>
    <row r="87" spans="1:4" ht="23.25">
      <c r="A87" s="67">
        <f t="shared" si="3"/>
        <v>3</v>
      </c>
      <c r="B87" s="22" t="s">
        <v>106</v>
      </c>
      <c r="C87" s="22" t="s">
        <v>91</v>
      </c>
      <c r="D87" s="22">
        <v>9322133964</v>
      </c>
    </row>
    <row r="88" spans="1:4" ht="23.25">
      <c r="A88" s="67">
        <f t="shared" si="3"/>
        <v>4</v>
      </c>
      <c r="B88" s="22" t="s">
        <v>12</v>
      </c>
      <c r="C88" s="22" t="s">
        <v>92</v>
      </c>
      <c r="D88" s="22">
        <v>9920172096</v>
      </c>
    </row>
    <row r="89" spans="1:4" ht="23.25">
      <c r="A89" s="67">
        <f t="shared" si="3"/>
        <v>5</v>
      </c>
      <c r="B89" s="22" t="s">
        <v>105</v>
      </c>
      <c r="C89" s="22" t="s">
        <v>107</v>
      </c>
      <c r="D89" s="22">
        <v>9820774709</v>
      </c>
    </row>
    <row r="90" spans="1:4" ht="23.25">
      <c r="A90" s="67">
        <f t="shared" si="3"/>
        <v>6</v>
      </c>
      <c r="B90" s="22" t="s">
        <v>30</v>
      </c>
      <c r="C90" s="22" t="s">
        <v>108</v>
      </c>
      <c r="D90" s="22">
        <v>9892587251</v>
      </c>
    </row>
    <row r="91" spans="1:4" ht="23.25">
      <c r="A91" s="67">
        <f t="shared" si="3"/>
        <v>7</v>
      </c>
      <c r="B91" s="22" t="s">
        <v>14</v>
      </c>
      <c r="C91" s="22" t="s">
        <v>93</v>
      </c>
      <c r="D91" s="68" t="s">
        <v>94</v>
      </c>
    </row>
    <row r="92" spans="1:4" ht="23.25">
      <c r="A92" s="67">
        <f t="shared" si="3"/>
        <v>8</v>
      </c>
      <c r="B92" s="22" t="s">
        <v>82</v>
      </c>
      <c r="C92" s="22" t="s">
        <v>95</v>
      </c>
      <c r="D92" s="22">
        <v>9320229899</v>
      </c>
    </row>
    <row r="93" spans="1:4" ht="23.25">
      <c r="A93" s="67">
        <f t="shared" si="3"/>
        <v>9</v>
      </c>
      <c r="B93" s="22" t="s">
        <v>7</v>
      </c>
      <c r="C93" s="22" t="s">
        <v>96</v>
      </c>
      <c r="D93" s="22">
        <v>9820246638</v>
      </c>
    </row>
    <row r="94" spans="1:4" ht="23.25">
      <c r="A94" s="67">
        <f t="shared" si="3"/>
        <v>10</v>
      </c>
      <c r="B94" s="22" t="s">
        <v>11</v>
      </c>
      <c r="C94" s="22" t="s">
        <v>97</v>
      </c>
      <c r="D94" s="68" t="s">
        <v>98</v>
      </c>
    </row>
    <row r="95" spans="1:4" ht="23.25">
      <c r="A95" s="67">
        <f t="shared" si="3"/>
        <v>11</v>
      </c>
      <c r="B95" s="22" t="s">
        <v>10</v>
      </c>
      <c r="C95" s="22" t="s">
        <v>99</v>
      </c>
      <c r="D95" s="22">
        <v>9819501155</v>
      </c>
    </row>
    <row r="96" spans="1:4" ht="23.25">
      <c r="A96" s="67">
        <f t="shared" si="3"/>
        <v>12</v>
      </c>
      <c r="B96" s="22" t="s">
        <v>15</v>
      </c>
      <c r="C96" s="22" t="s">
        <v>100</v>
      </c>
      <c r="D96" s="22">
        <v>9821892344</v>
      </c>
    </row>
    <row r="97" spans="1:4" ht="23.25">
      <c r="A97" s="67">
        <v>13</v>
      </c>
      <c r="B97" s="22" t="s">
        <v>6</v>
      </c>
      <c r="C97" s="22" t="s">
        <v>101</v>
      </c>
      <c r="D97" s="22">
        <v>9870167664</v>
      </c>
    </row>
    <row r="98" spans="1:4" ht="23.25">
      <c r="A98" s="67">
        <v>14</v>
      </c>
      <c r="B98" s="22" t="s">
        <v>9</v>
      </c>
      <c r="C98" s="22" t="s">
        <v>102</v>
      </c>
      <c r="D98" s="22">
        <v>9773776494</v>
      </c>
    </row>
    <row r="99" spans="1:4" ht="23.25">
      <c r="A99" s="67">
        <v>15</v>
      </c>
      <c r="B99" s="22" t="s">
        <v>8</v>
      </c>
      <c r="C99" s="22" t="s">
        <v>103</v>
      </c>
      <c r="D99" s="22">
        <v>9867053671</v>
      </c>
    </row>
    <row r="100" spans="1:4" ht="24" thickBot="1">
      <c r="A100" s="69">
        <v>16</v>
      </c>
      <c r="B100" s="22" t="s">
        <v>27</v>
      </c>
      <c r="C100" s="22" t="s">
        <v>104</v>
      </c>
      <c r="D100" s="22">
        <v>9773509389</v>
      </c>
    </row>
  </sheetData>
  <mergeCells count="27">
    <mergeCell ref="A64:C64"/>
    <mergeCell ref="A83:D83"/>
    <mergeCell ref="B62:D62"/>
    <mergeCell ref="B61:D61"/>
    <mergeCell ref="B54:D54"/>
    <mergeCell ref="B58:D58"/>
    <mergeCell ref="B59:D59"/>
    <mergeCell ref="B60:D60"/>
    <mergeCell ref="B56:D56"/>
    <mergeCell ref="B55:D55"/>
    <mergeCell ref="A2:E2"/>
    <mergeCell ref="A15:E16"/>
    <mergeCell ref="B57:D57"/>
    <mergeCell ref="A18:E18"/>
    <mergeCell ref="A35:E35"/>
    <mergeCell ref="A34:E34"/>
    <mergeCell ref="A17:E17"/>
    <mergeCell ref="B52:D52"/>
    <mergeCell ref="B53:D53"/>
    <mergeCell ref="A32:E33"/>
    <mergeCell ref="A49:E50"/>
    <mergeCell ref="A51:E51"/>
    <mergeCell ref="A14:E14"/>
    <mergeCell ref="A10:E10"/>
    <mergeCell ref="A13:E13"/>
    <mergeCell ref="A11:E11"/>
    <mergeCell ref="A12:E12"/>
  </mergeCells>
  <printOptions gridLines="1" verticalCentered="1"/>
  <pageMargins left="0.75" right="0" top="1" bottom="1" header="0" footer="0"/>
  <pageSetup horizontalDpi="600" verticalDpi="600" orientation="landscape" paperSize="5" r:id="rId2"/>
  <rowBreaks count="4" manualBreakCount="4">
    <brk id="33" max="255" man="1"/>
    <brk id="50" max="255" man="1"/>
    <brk id="62" max="4" man="1"/>
    <brk id="8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admin</cp:lastModifiedBy>
  <cp:lastPrinted>2010-03-13T10:18:16Z</cp:lastPrinted>
  <dcterms:created xsi:type="dcterms:W3CDTF">2009-03-16T05:56:43Z</dcterms:created>
  <dcterms:modified xsi:type="dcterms:W3CDTF">2010-03-17T08:34:00Z</dcterms:modified>
  <cp:category/>
  <cp:version/>
  <cp:contentType/>
  <cp:contentStatus/>
</cp:coreProperties>
</file>